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<sst xmlns="http://schemas.openxmlformats.org/spreadsheetml/2006/main" count="49" uniqueCount="46">
  <si>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</si>
  <si>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 "</t>
  </si>
  <si>
    <t>Отд./корп</t>
  </si>
  <si>
    <t>День 5</t>
  </si>
  <si>
    <t>06.02..2026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</si>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</sst>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7" t="s">
        <v>14</v>
      </c>
    </row>
    <row r="4" ht="27.15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19</v>
      </c>
      <c r="C5" s="10">
        <v>15</v>
      </c>
      <c r="D5" s="11" t="s">
        <v>20</v>
      </c>
      <c r="E5" s="12">
        <v>70</v>
      </c>
      <c r="F5" s="12">
        <v>23.49</v>
      </c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210</v>
      </c>
      <c r="F6" s="13">
        <v>8.5</v>
      </c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24</v>
      </c>
      <c r="C10" s="27"/>
      <c r="D10" s="28"/>
      <c r="E10" s="27">
        <f>SUM(E4:E9)</f>
        <v>500</v>
      </c>
      <c r="F10" s="27">
        <f>SUM(F4:F9)</f>
        <v>70.93</v>
      </c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25</v>
      </c>
      <c r="B11" s="30" t="s">
        <v>19</v>
      </c>
      <c r="C11" s="10" t="s">
        <v>26</v>
      </c>
      <c r="D11" s="11" t="s">
        <v>27</v>
      </c>
      <c r="E11" s="12">
        <v>60</v>
      </c>
      <c r="F11" s="13">
        <v>5.3</v>
      </c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28</v>
      </c>
      <c r="C12" s="10" t="s">
        <v>29</v>
      </c>
      <c r="D12" s="11" t="s">
        <v>30</v>
      </c>
      <c r="E12" s="12">
        <v>250</v>
      </c>
      <c r="F12" s="13">
        <v>12.8</v>
      </c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31</v>
      </c>
      <c r="C13" s="10" t="s">
        <v>32</v>
      </c>
      <c r="D13" s="11" t="s">
        <v>33</v>
      </c>
      <c r="E13" s="12">
        <v>150</v>
      </c>
      <c r="F13" s="13">
        <v>10.2</v>
      </c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34</v>
      </c>
      <c r="C14" s="10" t="s">
        <v>35</v>
      </c>
      <c r="D14" s="11" t="s">
        <v>36</v>
      </c>
      <c r="E14" s="12">
        <v>100</v>
      </c>
      <c r="F14" s="13">
        <v>31.23</v>
      </c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37</v>
      </c>
      <c r="C15" s="10" t="s">
        <v>38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40</v>
      </c>
      <c r="C16" s="10" t="s">
        <v>38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24</v>
      </c>
      <c r="C20" s="26"/>
      <c r="D20" s="28"/>
      <c r="E20" s="27">
        <f>SUM(E11:E19)</f>
        <v>830</v>
      </c>
      <c r="F20" s="27">
        <f>SUM(F11:F19)</f>
        <v>70.93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45</v>
      </c>
      <c r="B21" s="33"/>
      <c r="C21" s="33"/>
      <c r="D21" s="34"/>
      <c r="E21" s="35">
        <f>E10+E20</f>
        <v>1330</v>
      </c>
      <c r="F21" s="35">
        <f>F10+F20</f>
        <v>141.86</v>
      </c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2026-01-31T10:31:10Z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