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<sst xmlns="http://schemas.openxmlformats.org/spreadsheetml/2006/main" count="49" uniqueCount="46">
  <si>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</si>
  <si>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 №26"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</si>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</sst>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/>
    <xf numFmtId="0" fontId="2" fillId="3" borderId="8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45637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2">
        <v>39</v>
      </c>
      <c r="G4" s="12">
        <v>323.31</v>
      </c>
      <c r="H4" s="13">
        <v>9.17</v>
      </c>
      <c r="I4" s="13">
        <v>11.95</v>
      </c>
      <c r="J4" s="13">
        <v>45.23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18.54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ht="15.15" spans="1:10">
      <c r="A8" s="14"/>
      <c r="B8" s="16"/>
      <c r="C8" s="17"/>
      <c r="D8" s="18"/>
      <c r="E8" s="19"/>
      <c r="F8" s="19"/>
      <c r="G8" s="19"/>
      <c r="H8" s="17"/>
      <c r="I8" s="19"/>
      <c r="J8" s="19"/>
    </row>
    <row r="9" spans="1:10">
      <c r="A9" s="14"/>
      <c r="B9" s="16"/>
      <c r="C9" s="20"/>
      <c r="D9" s="21"/>
      <c r="E9" s="22"/>
      <c r="F9" s="22"/>
      <c r="G9" s="22"/>
      <c r="H9" s="22"/>
      <c r="I9" s="22"/>
      <c r="J9" s="22"/>
    </row>
    <row r="10" spans="1:10">
      <c r="A10" s="14"/>
      <c r="B10" s="16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27</v>
      </c>
      <c r="C11" s="25">
        <f t="shared" ref="C11" si="0">SUM(C4:C10)</f>
        <v>0</v>
      </c>
      <c r="D11" s="26"/>
      <c r="E11" s="25">
        <f>SUM(E4:E10)</f>
        <v>500</v>
      </c>
      <c r="F11" s="25">
        <v>68.54</v>
      </c>
      <c r="G11" s="25">
        <v>559.86</v>
      </c>
      <c r="H11" s="25">
        <f t="shared" ref="H11:J11" si="1">SUM(H4:H10)</f>
        <v>17.91</v>
      </c>
      <c r="I11" s="25">
        <f t="shared" si="1"/>
        <v>18.35</v>
      </c>
      <c r="J11" s="25">
        <f t="shared" si="1"/>
        <v>83.76</v>
      </c>
    </row>
    <row r="12" ht="26.4" spans="1:10">
      <c r="A12" s="27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5.7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270</v>
      </c>
      <c r="F13" s="12">
        <v>14.5</v>
      </c>
      <c r="G13" s="12">
        <v>180.28</v>
      </c>
      <c r="H13" s="13">
        <v>10.48</v>
      </c>
      <c r="I13" s="13">
        <v>6.18</v>
      </c>
      <c r="J13" s="13">
        <v>19.84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150</v>
      </c>
      <c r="F14" s="12">
        <v>36.94</v>
      </c>
      <c r="G14" s="12">
        <v>328.95</v>
      </c>
      <c r="H14" s="13">
        <v>9.36</v>
      </c>
      <c r="I14" s="13">
        <v>4.41</v>
      </c>
      <c r="J14" s="13">
        <v>61.75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41.2</v>
      </c>
      <c r="H16" s="13">
        <v>1.54</v>
      </c>
      <c r="I16" s="13">
        <v>0.28</v>
      </c>
      <c r="J16" s="13">
        <v>7.54</v>
      </c>
    </row>
    <row r="17" ht="15.15" spans="1:10">
      <c r="A17" s="14"/>
      <c r="B17" s="28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ht="15.15" spans="1:10">
      <c r="A18" s="14"/>
      <c r="B18" s="29"/>
      <c r="C18" s="29"/>
      <c r="D18" s="30"/>
      <c r="E18" s="31"/>
      <c r="F18" s="32"/>
      <c r="G18" s="32"/>
      <c r="H18" s="33"/>
      <c r="I18" s="33"/>
      <c r="J18" s="33"/>
    </row>
    <row r="19" spans="1:10">
      <c r="A19" s="14"/>
      <c r="B19" s="16"/>
      <c r="C19" s="16"/>
      <c r="D19" s="21"/>
      <c r="E19" s="22"/>
      <c r="F19" s="22"/>
      <c r="G19" s="22"/>
      <c r="H19" s="22"/>
      <c r="I19" s="22"/>
      <c r="J19" s="22"/>
    </row>
    <row r="20" spans="1:10">
      <c r="A20" s="14"/>
      <c r="B20" s="16"/>
      <c r="C20" s="16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27</v>
      </c>
      <c r="C21" s="24"/>
      <c r="D21" s="26"/>
      <c r="E21" s="25">
        <f>SUM(E12:E20)</f>
        <v>750</v>
      </c>
      <c r="F21" s="25">
        <v>68.54</v>
      </c>
      <c r="G21" s="25">
        <v>700.76</v>
      </c>
      <c r="H21" s="25">
        <f>SUM(H12:H20)</f>
        <v>25.13</v>
      </c>
      <c r="I21" s="25">
        <f>SUM(I12:I20)</f>
        <v>11.33</v>
      </c>
      <c r="J21" s="25">
        <f>SUM(J12:J20)</f>
        <v>124.61</v>
      </c>
    </row>
    <row r="22" ht="15.15" spans="1:10">
      <c r="A22" s="34" t="s">
        <v>45</v>
      </c>
      <c r="B22" s="35"/>
      <c r="C22" s="35"/>
      <c r="D22" s="36"/>
      <c r="E22" s="37">
        <f>E11+E21</f>
        <v>1250</v>
      </c>
      <c r="F22" s="37">
        <v>137.08</v>
      </c>
      <c r="G22" s="37">
        <v>1260.62</v>
      </c>
      <c r="H22" s="37">
        <f>H11+H21</f>
        <v>43.04</v>
      </c>
      <c r="I22" s="37">
        <f>I11+I21</f>
        <v>29.68</v>
      </c>
      <c r="J22" s="37">
        <f>J11+J21</f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2024-12-09T10:42:34Z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DDAF6AA430BD41AE893B30917A4BDC90_12</vt:lpwstr>
  </property>
  <property fmtid="{D5CDD505-2E9C-101B-9397-08002B2CF9AE}" pid="3" name="KSOProductBuildVer">
    <vt:lpwstr>1049-12.2.0.19307</vt:lpwstr>
  </property>
</Properties>
</file>