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<sst xmlns="http://schemas.openxmlformats.org/spreadsheetml/2006/main" count="52" uniqueCount="49">
  <si>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</si>
  <si>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 №26"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</si>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</sst>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45568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53.64</v>
      </c>
      <c r="G4" s="12">
        <v>415.89</v>
      </c>
      <c r="H4" s="13">
        <v>12.7</v>
      </c>
      <c r="I4" s="13">
        <v>11.71</v>
      </c>
      <c r="J4" s="13">
        <v>41.91</v>
      </c>
    </row>
    <row r="5" ht="26.4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5.6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ht="15.1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520</v>
      </c>
      <c r="F11" s="25">
        <v>68.54</v>
      </c>
      <c r="G11" s="25">
        <v>583.38</v>
      </c>
      <c r="H11" s="25">
        <f t="shared" ref="H11:J11" si="1">SUM(H4:H10)</f>
        <v>17</v>
      </c>
      <c r="I11" s="25">
        <f t="shared" si="1"/>
        <v>12.24</v>
      </c>
      <c r="J11" s="25">
        <f t="shared" si="1"/>
        <v>81.47</v>
      </c>
    </row>
    <row r="12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33.78</v>
      </c>
      <c r="H12" s="13">
        <v>0.52</v>
      </c>
      <c r="I12" s="13">
        <v>2.19</v>
      </c>
      <c r="J12" s="13">
        <v>3.01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13.3</v>
      </c>
      <c r="G13" s="12">
        <v>96.32</v>
      </c>
      <c r="H13" s="13">
        <v>2.32</v>
      </c>
      <c r="I13" s="13">
        <v>2.48</v>
      </c>
      <c r="J13" s="13">
        <v>16.22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8.44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28.2</v>
      </c>
      <c r="G15" s="12">
        <v>235.32</v>
      </c>
      <c r="H15" s="13">
        <v>10.87</v>
      </c>
      <c r="I15" s="13">
        <v>15.92</v>
      </c>
      <c r="J15" s="13">
        <v>12.51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9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109.76</v>
      </c>
      <c r="H18" s="13">
        <v>0.16</v>
      </c>
      <c r="I18" s="13">
        <v>0.16</v>
      </c>
      <c r="J18" s="13">
        <v>27.88</v>
      </c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770</v>
      </c>
      <c r="F21" s="25">
        <v>68.54</v>
      </c>
      <c r="G21" s="25">
        <v>880.89</v>
      </c>
      <c r="H21" s="25">
        <f t="shared" ref="H21:J21" si="2">SUM(H12:H20)</f>
        <v>26.9</v>
      </c>
      <c r="I21" s="25">
        <f t="shared" si="2"/>
        <v>32.38</v>
      </c>
      <c r="J21" s="25">
        <f t="shared" si="2"/>
        <v>123.59</v>
      </c>
    </row>
    <row r="22" ht="15.15" spans="1:10">
      <c r="A22" s="28" t="s">
        <v>48</v>
      </c>
      <c r="B22" s="29"/>
      <c r="C22" s="29"/>
      <c r="D22" s="30"/>
      <c r="E22" s="31">
        <f>E11+E21</f>
        <v>1290</v>
      </c>
      <c r="F22" s="31">
        <v>137.08</v>
      </c>
      <c r="G22" s="31">
        <v>1464.27</v>
      </c>
      <c r="H22" s="31">
        <f t="shared" ref="H22:J22" si="3">H11+H21</f>
        <v>43.9</v>
      </c>
      <c r="I22" s="31">
        <f t="shared" si="3"/>
        <v>44.62</v>
      </c>
      <c r="J22" s="31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26</cp:lastModifiedBy>
  <dcterms:created xsi:type="dcterms:W3CDTF">2015-06-05T18:19:00Z</dcterms:created>
  <cp:lastPrinted>2021-05-18T10:32:00Z</cp:lastPrinted>
  <dcterms:modified xsi:type="dcterms:W3CDTF">2024-09-30T10:12:16Z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8158B8B42D6B478A8CDEDBC50BEDD977_13</vt:lpwstr>
  </property>
  <property fmtid="{D5CDD505-2E9C-101B-9397-08002B2CF9AE}" pid="3" name="KSOProductBuildVer">
    <vt:lpwstr>1049-12.2.0.17153</vt:lpwstr>
  </property>
</Properties>
</file>