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<sst xmlns="http://schemas.openxmlformats.org/spreadsheetml/2006/main" count="44" uniqueCount="41">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</sst>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46120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338.58</v>
      </c>
      <c r="H4" s="14">
        <v>6.39</v>
      </c>
      <c r="I4" s="14">
        <v>10.23</v>
      </c>
      <c r="J4" s="14">
        <v>55.84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22"/>
      <c r="C8" s="23"/>
      <c r="D8" s="24"/>
      <c r="E8" s="25"/>
      <c r="F8" s="25"/>
      <c r="G8" s="25"/>
      <c r="H8" s="25"/>
      <c r="I8" s="25"/>
      <c r="J8" s="25"/>
    </row>
    <row r="9" spans="1:10">
      <c r="A9" s="15"/>
      <c r="B9" s="22"/>
      <c r="C9" s="23"/>
      <c r="D9" s="24"/>
      <c r="E9" s="25"/>
      <c r="F9" s="25"/>
      <c r="G9" s="25"/>
      <c r="H9" s="25"/>
      <c r="I9" s="25"/>
      <c r="J9" s="25"/>
    </row>
    <row r="10" ht="15.15" spans="1:10">
      <c r="A10" s="26"/>
      <c r="B10" s="27" t="s">
        <v>22</v>
      </c>
      <c r="C10" s="28"/>
      <c r="D10" s="29"/>
      <c r="E10" s="30">
        <f>SUM(E4:E9)</f>
        <v>500</v>
      </c>
      <c r="F10" s="30"/>
      <c r="G10" s="30">
        <v>635.33</v>
      </c>
      <c r="H10" s="28">
        <f>SUM(H4:H9)</f>
        <v>11.31</v>
      </c>
      <c r="I10" s="28">
        <f>SUM(I4:I9)</f>
        <v>16.88</v>
      </c>
      <c r="J10" s="28">
        <f>SUM(J4:J9)</f>
        <v>113.72</v>
      </c>
    </row>
    <row r="11" ht="27.15" spans="1:10">
      <c r="A11" s="31" t="s">
        <v>23</v>
      </c>
      <c r="B11" s="17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120.54</v>
      </c>
      <c r="H12" s="14">
        <v>4.38</v>
      </c>
      <c r="I12" s="14">
        <v>4.5</v>
      </c>
      <c r="J12" s="14">
        <v>15.26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220</v>
      </c>
      <c r="F13" s="13"/>
      <c r="G13" s="12">
        <v>544.39</v>
      </c>
      <c r="H13" s="14">
        <v>30.89</v>
      </c>
      <c r="I13" s="14">
        <v>28.14</v>
      </c>
      <c r="J13" s="14">
        <v>42.06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37</v>
      </c>
      <c r="C16" s="10" t="s">
        <v>38</v>
      </c>
      <c r="D16" s="11" t="s">
        <v>39</v>
      </c>
      <c r="E16" s="12">
        <v>210</v>
      </c>
      <c r="F16" s="13"/>
      <c r="G16" s="12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9"/>
      <c r="C17" s="9"/>
      <c r="D17" s="19"/>
      <c r="E17" s="20"/>
      <c r="F17" s="20"/>
      <c r="G17" s="20"/>
      <c r="H17" s="21"/>
      <c r="I17" s="21"/>
      <c r="J17" s="21"/>
    </row>
    <row r="18" spans="1:10">
      <c r="A18" s="15"/>
      <c r="B18" s="22"/>
      <c r="C18" s="22"/>
      <c r="D18" s="24"/>
      <c r="E18" s="25"/>
      <c r="F18" s="25"/>
      <c r="G18" s="25"/>
      <c r="H18" s="25"/>
      <c r="I18" s="25"/>
      <c r="J18" s="25"/>
    </row>
    <row r="19" spans="1:10">
      <c r="A19" s="15"/>
      <c r="B19" s="22"/>
      <c r="C19" s="22"/>
      <c r="D19" s="24"/>
      <c r="E19" s="25"/>
      <c r="F19" s="25"/>
      <c r="G19" s="25"/>
      <c r="H19" s="25"/>
      <c r="I19" s="25"/>
      <c r="J19" s="25"/>
    </row>
    <row r="20" spans="1:10">
      <c r="A20" s="26"/>
      <c r="B20" s="27" t="s">
        <v>22</v>
      </c>
      <c r="C20" s="27"/>
      <c r="D20" s="29"/>
      <c r="E20" s="32">
        <f>SUM(E11:E19)</f>
        <v>750</v>
      </c>
      <c r="F20" s="32"/>
      <c r="G20" s="32">
        <v>855.92</v>
      </c>
      <c r="H20" s="32">
        <f t="shared" ref="H20:J20" si="0">SUM(H11:H19)</f>
        <v>40.6</v>
      </c>
      <c r="I20" s="32">
        <f t="shared" si="0"/>
        <v>33.38</v>
      </c>
      <c r="J20" s="32">
        <f t="shared" si="0"/>
        <v>100.06</v>
      </c>
    </row>
    <row r="21" ht="15.15" spans="1:10">
      <c r="A21" s="33" t="s">
        <v>40</v>
      </c>
      <c r="B21" s="34"/>
      <c r="C21" s="34"/>
      <c r="D21" s="35"/>
      <c r="E21" s="36">
        <f>E10+E20</f>
        <v>1250</v>
      </c>
      <c r="F21" s="36"/>
      <c r="G21" s="36">
        <v>1491.25</v>
      </c>
      <c r="H21" s="36">
        <f t="shared" ref="H21:J21" si="1">H10+H20</f>
        <v>51.91</v>
      </c>
      <c r="I21" s="36">
        <f t="shared" si="1"/>
        <v>50.26</v>
      </c>
      <c r="J21" s="36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2026-04-03T11:07:15Z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951039748D1A47B6B2072844C3AD1E58_13</vt:lpwstr>
  </property>
  <property fmtid="{D5CDD505-2E9C-101B-9397-08002B2CF9AE}" pid="3" name="KSOProductBuildVer">
    <vt:lpwstr>1049-12.2.0.23196</vt:lpwstr>
  </property>
</Properties>
</file>