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<sst xmlns="http://schemas.openxmlformats.org/spreadsheetml/2006/main" count="50" uniqueCount="47">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</sst>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45940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16.1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10.89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9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15" spans="1:10">
      <c r="A11" s="25"/>
      <c r="B11" s="26" t="s">
        <v>28</v>
      </c>
      <c r="C11" s="27">
        <f t="shared" ref="C11" si="0">SUM(C4:C10)</f>
        <v>0</v>
      </c>
      <c r="D11" s="28"/>
      <c r="E11" s="27">
        <f>SUM(E4:E10)</f>
        <v>510</v>
      </c>
      <c r="F11" s="27">
        <f>SUM(F4:F10)</f>
        <v>70.93</v>
      </c>
      <c r="G11" s="27">
        <v>522.43</v>
      </c>
      <c r="H11" s="27">
        <f t="shared" ref="H11:J11" si="1">SUM(H4:H10)</f>
        <v>10.72</v>
      </c>
      <c r="I11" s="27">
        <f t="shared" si="1"/>
        <v>17.23</v>
      </c>
      <c r="J11" s="27">
        <f t="shared" si="1"/>
        <v>84.54</v>
      </c>
    </row>
    <row r="12" ht="24.75" spans="1:10">
      <c r="A12" s="29" t="s">
        <v>29</v>
      </c>
      <c r="B12" s="9" t="s">
        <v>30</v>
      </c>
      <c r="C12" s="10" t="s">
        <v>31</v>
      </c>
      <c r="D12" s="30" t="s">
        <v>32</v>
      </c>
      <c r="E12" s="12">
        <v>60</v>
      </c>
      <c r="F12" s="13">
        <v>4.7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250</v>
      </c>
      <c r="F13" s="13">
        <v>12.6</v>
      </c>
      <c r="G13" s="12">
        <v>169.3</v>
      </c>
      <c r="H13" s="14">
        <v>9.52</v>
      </c>
      <c r="I13" s="14">
        <v>5.22</v>
      </c>
      <c r="J13" s="14">
        <v>18.17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200</v>
      </c>
      <c r="F14" s="13">
        <v>42.23</v>
      </c>
      <c r="G14" s="12">
        <v>345.92</v>
      </c>
      <c r="H14" s="14">
        <v>17.46</v>
      </c>
      <c r="I14" s="14">
        <v>22.42</v>
      </c>
      <c r="J14" s="14">
        <v>18.24</v>
      </c>
    </row>
    <row r="15" ht="15.1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16" t="s">
        <v>43</v>
      </c>
      <c r="C17" s="10" t="s">
        <v>44</v>
      </c>
      <c r="D17" s="11" t="s">
        <v>45</v>
      </c>
      <c r="E17" s="12">
        <v>200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15" spans="1:10">
      <c r="A18" s="15"/>
      <c r="B18" s="31"/>
      <c r="C18" s="31"/>
      <c r="D18" s="32"/>
      <c r="E18" s="33"/>
      <c r="F18" s="34"/>
      <c r="G18" s="34"/>
      <c r="H18" s="35"/>
      <c r="I18" s="35"/>
      <c r="J18" s="35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27">
        <f>SUM(E12:E20)</f>
        <v>770</v>
      </c>
      <c r="F21" s="27">
        <f>SUM(F12:F20)</f>
        <v>70.93</v>
      </c>
      <c r="G21" s="27">
        <f>SUM(G12:G20)</f>
        <v>705.75</v>
      </c>
      <c r="H21" s="27">
        <f t="shared" ref="H21:J21" si="2">SUM(H12:H20)</f>
        <v>32.27</v>
      </c>
      <c r="I21" s="27">
        <f t="shared" si="2"/>
        <v>28.38</v>
      </c>
      <c r="J21" s="27">
        <f t="shared" si="2"/>
        <v>79.43</v>
      </c>
    </row>
    <row r="22" ht="15.15" spans="1:10">
      <c r="A22" s="36" t="s">
        <v>46</v>
      </c>
      <c r="B22" s="37"/>
      <c r="C22" s="37"/>
      <c r="D22" s="38"/>
      <c r="E22" s="39">
        <f>E11+E21</f>
        <v>1280</v>
      </c>
      <c r="F22" s="39">
        <v>141.86</v>
      </c>
      <c r="G22" s="39">
        <f>G11+G21</f>
        <v>1228.18</v>
      </c>
      <c r="H22" s="39">
        <f t="shared" ref="H22:J22" si="3">H11+H21</f>
        <v>42.99</v>
      </c>
      <c r="I22" s="39">
        <f t="shared" si="3"/>
        <v>45.61</v>
      </c>
      <c r="J22" s="39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2025-10-04T05:56:31Z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A24E1EBD98D843829C816CB16842A51C_12</vt:lpwstr>
  </property>
  <property fmtid="{D5CDD505-2E9C-101B-9397-08002B2CF9AE}" pid="3" name="KSOProductBuildVer">
    <vt:lpwstr>1049-12.2.0.22549</vt:lpwstr>
  </property>
</Properties>
</file>